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FF007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<sst xmlns="http://schemas.openxmlformats.org/spreadsheetml/2006/main" count="26" uniqueCount="22">
  <si>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>FIPAV - COMITATO REGIONALE MARCHE</t>
  </si>
  <si>
    <t>Commissione Organizzativa Gare</t>
  </si>
  <si>
    <t>S. P. CAMERANENSE - 60131 ANCONA</t>
  </si>
  <si>
    <t>FF007</t>
  </si>
  <si>
    <t>18.00</t>
  </si>
  <si>
    <t>MACERATA</t>
  </si>
  <si>
    <t>PAL. S.E. F.LLI CERVI - COLLEVERDE VIA ROMAGNOLI</t>
  </si>
  <si>
    <t>20.30</t>
  </si>
  <si>
    <t>Coppa Marche Maschile - Semifinali- TROFEO ADRIO GIACOMINI</t>
  </si>
  <si>
    <t>FINALE</t>
  </si>
  <si>
    <t>SEMIFINALI</t>
  </si>
  <si>
    <t>VINCENTE 1724</t>
  </si>
  <si>
    <t>VINCENTE 1725</t>
  </si>
  <si>
    <t>Gli abbinamenti di semifinale sono stati fatti tramite sorteggio, come da comunicazione, alla presenza di alcune società.</t>
  </si>
  <si>
    <r>
      <t xml:space="preserve">Ricordiamo che non è previsto il pagamento della tassa gara e che ogni Società </t>
    </r>
    <r>
      <rPr>
        <b/>
        <sz val="10"/>
        <rFont val="Arial"/>
        <family val="2"/>
      </rPr>
      <t xml:space="preserve">dovrà </t>
    </r>
    <r>
      <rPr>
        <b/>
        <u val="single"/>
        <sz val="10"/>
        <rFont val="Arial"/>
        <family val="2"/>
      </rPr>
      <t>portare i propri palloni di gioco</t>
    </r>
    <r>
      <rPr>
        <u val="single"/>
        <sz val="10"/>
        <rFont val="Arial"/>
        <family val="2"/>
      </rPr>
      <t>.</t>
    </r>
  </si>
  <si>
    <t>Le vincenti accedono alla Finale 1°-2° posto.</t>
  </si>
  <si>
    <t>Commissione Organizzativa Gare Regionali</t>
  </si>
  <si>
    <t>Ancona 31.01.2012</t>
  </si>
  <si>
    <t xml:space="preserve">A.D.PALLAVOLO OFFAGNA    3     </t>
  </si>
  <si>
    <t>CENTROSERVICE&amp;SCHNELL CSIFANO  2</t>
  </si>
  <si>
    <t xml:space="preserve">PALLAVOLO PORTO RECANATI 2      </t>
  </si>
  <si>
    <t xml:space="preserve">SERO GROUP   3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</si>
</sst>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6"/>
      <name val="Tahoma"/>
      <family val="2"/>
    </font>
    <font>
      <b/>
      <sz val="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4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" borderId="4" xfId="0" applyFont="1" applyFill="1" applyBorder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20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6.140625" style="1" customWidth="1"/>
    <col min="2" max="2" width="9.8515625" style="1" bestFit="1" customWidth="1"/>
    <col min="3" max="3" width="10.7109375" style="2" customWidth="1"/>
    <col min="4" max="4" width="5.7109375" style="3" customWidth="1"/>
    <col min="5" max="5" width="11.7109375" style="1" customWidth="1"/>
    <col min="6" max="6" width="31.57421875" style="1" customWidth="1"/>
    <col min="7" max="7" width="27.57421875" style="1" customWidth="1"/>
    <col min="8" max="8" width="34.57421875" style="1" customWidth="1"/>
    <col min="9" max="16384" width="9.140625" style="1" customWidth="1"/>
  </cols>
  <sheetData>
    <row r="2" spans="6:8" ht="12.75">
      <c r="F2" s="19" t="s">
        <v>0</v>
      </c>
      <c r="G2" s="19"/>
      <c r="H2" s="19"/>
    </row>
    <row r="3" spans="6:189" ht="12.75">
      <c r="F3" s="19" t="s">
        <v>1</v>
      </c>
      <c r="G3" s="19"/>
      <c r="H3" s="1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6:189" ht="12.75">
      <c r="F4" s="19" t="s">
        <v>2</v>
      </c>
      <c r="G4" s="19"/>
      <c r="H4" s="1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5">
      <c r="A6" s="4" t="s">
        <v>3</v>
      </c>
      <c r="C6" s="20" t="s">
        <v>8</v>
      </c>
      <c r="D6" s="20"/>
      <c r="E6" s="20"/>
      <c r="F6" s="20"/>
      <c r="G6" s="20"/>
      <c r="H6" s="20"/>
    </row>
    <row r="8" spans="1:8" s="4" customFormat="1" ht="12.75">
      <c r="A8" s="6" t="s">
        <v>10</v>
      </c>
      <c r="B8" s="9"/>
      <c r="C8" s="7"/>
      <c r="D8" s="8"/>
      <c r="E8" s="9"/>
      <c r="F8" s="9"/>
      <c r="G8" s="9"/>
      <c r="H8" s="10"/>
    </row>
    <row r="9" spans="1:8" ht="12.75">
      <c r="A9" s="11">
        <v>1724</v>
      </c>
      <c r="B9" s="11" t="str">
        <f>UPPER(TEXT(C9,"gggg"))</f>
        <v>SABATO</v>
      </c>
      <c r="C9" s="12">
        <v>40985</v>
      </c>
      <c r="D9" s="13" t="s">
        <v>4</v>
      </c>
      <c r="E9" s="11" t="s">
        <v>5</v>
      </c>
      <c r="F9" s="16" t="s">
        <v>6</v>
      </c>
      <c r="G9" s="11" t="s">
        <v>18</v>
      </c>
      <c r="H9" s="11" t="s">
        <v>19</v>
      </c>
    </row>
    <row r="10" spans="1:8" ht="12.75">
      <c r="A10" s="11">
        <v>1725</v>
      </c>
      <c r="B10" s="11" t="str">
        <f>UPPER(TEXT(C10,"gggg"))</f>
        <v>SABATO</v>
      </c>
      <c r="C10" s="12">
        <v>40985</v>
      </c>
      <c r="D10" s="13" t="s">
        <v>7</v>
      </c>
      <c r="E10" s="11" t="s">
        <v>5</v>
      </c>
      <c r="F10" s="16" t="s">
        <v>6</v>
      </c>
      <c r="G10" s="11" t="s">
        <v>20</v>
      </c>
      <c r="H10" s="11" t="s">
        <v>21</v>
      </c>
    </row>
    <row r="11" ht="12.75">
      <c r="F11" s="17"/>
    </row>
    <row r="12" spans="1:8" ht="12.75">
      <c r="A12" s="6" t="s">
        <v>9</v>
      </c>
      <c r="B12" s="9"/>
      <c r="C12" s="7"/>
      <c r="D12" s="8"/>
      <c r="E12" s="9"/>
      <c r="F12" s="18"/>
      <c r="G12" s="9"/>
      <c r="H12" s="10"/>
    </row>
    <row r="13" spans="1:8" ht="12.75">
      <c r="A13" s="11">
        <v>1728</v>
      </c>
      <c r="B13" s="11" t="str">
        <f>UPPER(TEXT(C13,"gggg"))</f>
        <v>DOMENICA</v>
      </c>
      <c r="C13" s="12">
        <v>40986</v>
      </c>
      <c r="D13" s="14">
        <v>0.7083333333333334</v>
      </c>
      <c r="E13" s="11" t="s">
        <v>5</v>
      </c>
      <c r="F13" s="16" t="s">
        <v>6</v>
      </c>
      <c r="G13" s="11" t="s">
        <v>11</v>
      </c>
      <c r="H13" s="11" t="s">
        <v>12</v>
      </c>
    </row>
    <row r="15" ht="12.75">
      <c r="A15" s="1" t="s">
        <v>13</v>
      </c>
    </row>
    <row r="16" ht="12.75">
      <c r="A16" s="15" t="s">
        <v>14</v>
      </c>
    </row>
    <row r="17" ht="12.75">
      <c r="A17" s="1" t="s">
        <v>15</v>
      </c>
    </row>
    <row r="20" spans="1:7" ht="12.75">
      <c r="A20" s="1" t="s">
        <v>17</v>
      </c>
      <c r="G20" s="1" t="s">
        <v>16</v>
      </c>
    </row>
  </sheetData>
  <mergeCells count="4">
    <mergeCell ref="F2:H2"/>
    <mergeCell ref="F3:H3"/>
    <mergeCell ref="F4:H4"/>
    <mergeCell ref="C6:H6"/>
  </mergeCells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dcterms:created xsi:type="dcterms:W3CDTF">2012-01-31T18:41:09Z</dcterms:created>
  <dcterms:modified xsi:type="dcterms:W3CDTF">2012-03-18T08:37:17Z</dcterms:modified>
  <cp:category/>
  <cp:version/>
  <cp:contentType/>
  <cp:contentStatus/>
</cp:coreProperties>
</file>